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STRUTTORIA 2021\DECRETO - ALLEGATI\1. Atti Chigi per visione bozze decreti\ELENCHI ALLEGATI AI DECRETI DI RIPARTIZIONE\"/>
    </mc:Choice>
  </mc:AlternateContent>
  <xr:revisionPtr revIDLastSave="0" documentId="13_ncr:1_{125817ED-F405-4A01-AE0F-AA366AEB8E5D}" xr6:coauthVersionLast="36" xr6:coauthVersionMax="36" xr10:uidLastSave="{00000000-0000-0000-0000-000000000000}"/>
  <bookViews>
    <workbookView xWindow="120" yWindow="435" windowWidth="19440" windowHeight="7635" tabRatio="902" xr2:uid="{00000000-000D-0000-FFFF-FFFF00000000}"/>
  </bookViews>
  <sheets>
    <sheet name="AR 3 ESCLUSE TUTTE" sheetId="5" r:id="rId1"/>
  </sheets>
  <definedNames>
    <definedName name="_xlnm.Print_Area" localSheetId="0">'AR 3 ESCLUSE TUTTE'!$A$1:$F$57</definedName>
    <definedName name="Print_Area" localSheetId="0">'AR 3 ESCLUSE TUTTE'!$A$2:$F$24</definedName>
    <definedName name="Print_Titles" localSheetId="0">'AR 3 ESCLUSE TUTTE'!$2:$4</definedName>
    <definedName name="_xlnm.Print_Titles" localSheetId="0">'AR 3 ESCLUSE TUTTE'!$2:$4</definedName>
  </definedNames>
  <calcPr calcId="191029"/>
</workbook>
</file>

<file path=xl/sharedStrings.xml><?xml version="1.0" encoding="utf-8"?>
<sst xmlns="http://schemas.openxmlformats.org/spreadsheetml/2006/main" count="218" uniqueCount="160">
  <si>
    <t>Numero Pratica</t>
  </si>
  <si>
    <t>Richiedente</t>
  </si>
  <si>
    <t>Oggetto dell'Intervento</t>
  </si>
  <si>
    <t>Motivo esclusione</t>
  </si>
  <si>
    <t xml:space="preserve">Codici fiscali </t>
  </si>
  <si>
    <t>Presidenza del Consiglio dei ministri</t>
  </si>
  <si>
    <t>CENTRO DI ASCOLTO E DI PRIMA ACCOGLIENZA -ODV</t>
  </si>
  <si>
    <t>OBIETTIVO INCLUSIONE -PROGETTO PER L'INCLUSIONE SOCIALE DI RIFUGIATI E RICHIEDENTI ASILO A MACERATA</t>
  </si>
  <si>
    <t>RIGETTO</t>
  </si>
  <si>
    <t>COOPERATIVA SOCIALE PROGETTO TENDA - ONLUS</t>
  </si>
  <si>
    <t>GIOCATELA- INSERIMENTO LAVORATIVO,ABITATIVO E SOCIALE PER MINORI STRANIERI NON ACCOMPAGNATI TITOLARI DI PROTEZIONE INTERNAZIONALE IN USCITA DAL SISTEMA DI ACCOGLIENZA- TORINO</t>
  </si>
  <si>
    <t>CROCE ROSSA ITALIANA COMITATO DI MILANO</t>
  </si>
  <si>
    <t>CRI 4 WOMEN : PERCORSI INDIVIDUALIZZATIDI EMPOWERMWNT SOCIO LAVORATIVO PER DONNE RIFUGIATE E RICHIEDENTI ASILO CITTA' METROPOLITANA DI MILANO</t>
  </si>
  <si>
    <t>AVSI - ASSOCIAZIONE VOLONTARI PER IL SERVIZIO INTERNAZIONALE - ONG</t>
  </si>
  <si>
    <t>VIRARE VICENZA RAGUSA REFUGEES EMPLOYMENT- PROVINCIA DI VICENZA, PROVINCIA DI RAGUSA.</t>
  </si>
  <si>
    <t>PENELOPE.COORDINAMENTO SOLIDARIETA' SOCIALE ONLUS</t>
  </si>
  <si>
    <t>EXIT.EMERSIONE, ACCOGLIENZA PRESA IN CARICO E INCLUSIONE SOCIALE DI MIGRANTI RICHIEDENTI ASILO E TITOLARI DI PROTEZIONE INTERNAZIONALE VITTIME DI GRAVE SFRUTTAMENTO LAVORATIVO E CAPOLARATO IN AMBITO AGRICOLO. NELL'AREA METROPOLITANA DI CATANIA E MESSINA</t>
  </si>
  <si>
    <t>ASSOCIAZIONE CODACONS - ONLUS</t>
  </si>
  <si>
    <t>NOI CI CONTIAMO - PORTALE DI CENSIMENTO DELLE PROFESSIONALITA' ESISTENTI TRA I RIFUGIATI PER FAVORIRE DOMANDE E OFFERTE DI LAVORO.ROMA CAPITALE, CITTA' DI AOSTA, CITTA' DI CATANIA,CITTA' DI FIRENZE, CITTA' DI TORINO.</t>
  </si>
  <si>
    <t>ASSOCIAZIONE NAGA. ORGANIZZAZIONE DI VOLONTARIATO PER L'ASSISTENZA SOCIO SANITARIA E PER I DIRITTI DI CITTADINI STRANIERI,ROM E SINTI.</t>
  </si>
  <si>
    <t>20 ANNI DOPO:CONTESTO CAMBIATO E BISOGNI PERMANENTI- INTERVENTO A SOSTEGNO DI RICHIEDENTI ASILO E RIFUGIATI VITTIME DI TORTURA -CITTA' METROPOLITANA DI MILANO</t>
  </si>
  <si>
    <t>COOPERATIVA SAN FRANCESCO s.c.s.</t>
  </si>
  <si>
    <t>RE-START 2021 A VALERE SULLA LINEA 3.INTERVENTI DI ASSISTENZA AI RIFUGIATI E AI MINORI STRANIERI NON ACCOMPAGNATI, NEL COMPRENSORIO DEL CALATINO SUD SIMETO- CALTAGIRONE,CASTEL DI IUDICA,MIRABELLA IMBECCARI,PALAGONIA,RADDUSA,RAMACCA,SAN CONO,SAN MICHELE DI GANZARIA,SCORDIA E VIZZINI.</t>
  </si>
  <si>
    <t>CESVI - FONDAZIONE</t>
  </si>
  <si>
    <t>SOSTEGNO ALL'AUTONOMIA SOCIO-ECONOMICA DI MSNA E NEOMAGGIORENNI, RICHIEDENTI ASILO O RICONOSCIUTO STATUS DI PROTEZIONE NELLE PROVINCE I BERGAMO E SIRACUSA.</t>
  </si>
  <si>
    <t>ASSOCIAZIONE COMUNITA' PAPA GIOVANNI XXIII</t>
  </si>
  <si>
    <t>IL FENOMENO DELL'ACCATTONAGGIO TRA RICHIEDENTI PROTEZIONE INTERNAZIONALE E RIFUGIATI:EMERSIONE E SERVIZI DI PROSSIMITA' DEDICATI NEL TERRITORIO DI BOLOGNA</t>
  </si>
  <si>
    <t>SOCIETA' COOPERATIVA SANKARA</t>
  </si>
  <si>
    <t>LAVORIAMO INSIEME,LAVORIAMO MEGLIO CITTA' METROPOLITANA DI REGGIOCALABRIA</t>
  </si>
  <si>
    <t>L'AFRICA CHIAMA</t>
  </si>
  <si>
    <t>OLTRE L'EMERGENZA :INTERVENTO PER L'INCLUSIONE FINANZIARIA, LAVORATIVA E SANITARIA DI RIFUGIATI, RICHIEDENTI ASILO E MINORI STRANIERI NON ACCOMPAGNATI NELLA PROVINCIA DI PESARO.</t>
  </si>
  <si>
    <t>TAMAT</t>
  </si>
  <si>
    <t>OLTRE L'ACCOGLIENZA. SUPPORTO A RICHIEDENTI ASILO, TITOLARI DI PROTEZIONE INTERNAZIONALE E NAZIONALE, NON INCLUSI O USCITI DA PERCORSI DI ACCOGLIENZA- UMBRIA.</t>
  </si>
  <si>
    <t>ARTESTUDIO</t>
  </si>
  <si>
    <t>SCAMBIO - CORSO PER OPERATORE CULTURALE RIVOLTO A GIOVANI RICHIEDENTI ASILO -LAZIO</t>
  </si>
  <si>
    <t>ASSOCIAZIONE POPOLI INSIEME ODV</t>
  </si>
  <si>
    <t>POSTI:PERCORSI DI ORIENTAMENTO E SPERIMENTAZIONI TERRITORIALI DI INCLUSIONE CITTA' DI PADOVA</t>
  </si>
  <si>
    <t>COMUNITA' DI S.EGIDIO - ACAP ONLUS</t>
  </si>
  <si>
    <t>CITTA' ECOSOLIDALE -PERCORSI DI INTEGRAZIONE E INSERIMENTO LAVORATIVO ATTRAVERSO UN HUB DI ECONOMIA CIRCOLARE - CITTA' METROPOLITANA DI ROMA CAPITALE.</t>
  </si>
  <si>
    <t>ESCLUSA DA COMMISS</t>
  </si>
  <si>
    <t>IL PUGNO APERTO SOC.COOP.SOC</t>
  </si>
  <si>
    <t>SISTEMI INNOVATIVI DI ACCOMPAGNAMENTO ALLA CASA E AL LAVORO PER RIFUGIATI RICHIEDENTI ASILO PROVINCIA DI BERGAMO</t>
  </si>
  <si>
    <t>ASSOCIAZIONE CENTRO ELIS</t>
  </si>
  <si>
    <t>POWER UP: FAVORIRE L'INCLUSIONE SOCIOECONOMICA DEI RIFUGIATI ATTRAVERSO LA FORMAZIONE PROFESSIONALE</t>
  </si>
  <si>
    <t>RINASCITA SOCIETA'COOPERATIVA SOCIALE</t>
  </si>
  <si>
    <t>ON THE ROAD INCLUSIONE LAVORATIVA E SOCIALE DI RIVUGIATI APPARTENENTI A CATEGORIE VULNERABILI LECCE</t>
  </si>
  <si>
    <t>ASSOCIAZIONE DI PROMOZIONE SOCIALE PRAXIS</t>
  </si>
  <si>
    <t>SUPER-ABILI:L'ACCOGLIENZA DIETRO UNO SGUARDO ETNO-PSICHIATRICO PROVINCIA DI ANCONA, MACERATA E FERMO.</t>
  </si>
  <si>
    <t>ENGIM - ENTE NAZIONALE GIUSEPPINI DEL MURIALDO - ONLUS</t>
  </si>
  <si>
    <t>PERCORSI DI INCLUSIONE LAVORATIVO E PROFESSIONALE PER GIOVANI TITOLARI DI PROTEZIONE INTERNAZIONALE E UMANITARIA - ROMA CAPITALE.</t>
  </si>
  <si>
    <t>COSPE - COOPERAZIONE PER LO SVILUPPO DEI PAESI EMERGENTI -</t>
  </si>
  <si>
    <t>GRANDE! GIOVANI STRANIERI ACCOMPAGNATI NEI PERCORSI DI INCLUSIONE-CITTA' METROPOLITANA DI FIRENZE, COMUNE DI SCANDICCI E CITTA' METROPOLITANA DI BOLOGNA.</t>
  </si>
  <si>
    <t>ASSOCIAZIONE RE.CO.SOL (RETE COMUNI SOLIDALI)</t>
  </si>
  <si>
    <t>BENVENUTI A CASA PROGESSO DI INTEGRAZIONE ABITATIVO CITTA' METROPOLITANA DI REGGIO CALABRIA.</t>
  </si>
  <si>
    <t>FIAMME D'ARGENTO SOCIETA' COOPERATIVA SOCIALE ONLUS</t>
  </si>
  <si>
    <t>INTEGRARE CON LO SPORT. PROVINCIA DI ROMA COMUNI DI BRACCIANO, COMUNE DI MANZIANA, CERVETERI E COMUNE DI LADISPOLI.</t>
  </si>
  <si>
    <t>SYNERGASIA - COOPERATIVA SOCIALE ONLUS</t>
  </si>
  <si>
    <t>PROGETTO IL CERCHIO DELLE DONNE COMUNE DI ROMA CAPITALE E COMUNE DI PALERMO</t>
  </si>
  <si>
    <t>SCUOLA SENZA FRONTIERE ODV</t>
  </si>
  <si>
    <t>SUPERARE IL COVID VERSO UNA SCUOLA RINNOVATA PROVINCIA DI MANTOVA.</t>
  </si>
  <si>
    <t>CONSORZIO NAZIONALE DELLA COOPERAZIONE SOCIALE G. MATTARELLI</t>
  </si>
  <si>
    <t>FOTOFINISH -SCATTI PER L'AUTONOMIA COMUNE DI CREMONA, COMUNE DI SALERNO E COMUNE DI CATANIA.</t>
  </si>
  <si>
    <t>COMMISSIONE SINODALE PER LA DIACONIA</t>
  </si>
  <si>
    <t>JOB LABS - LABORATORI DI EMPOWERMENT PROFESSIONALE PER DONNE RIFUGIATE,COMUNE DI TORINO, COMUNE DI MILANO E COMUNE DI ROMA CAPITALE.</t>
  </si>
  <si>
    <t>ASSOCIAZIONE ARCI APS</t>
  </si>
  <si>
    <t>RIF.A.R.E. RIFUGIATI:AUTO IMPRESA,RICERCA,ESTRO PROVINCE DI UDINE, TRENTO, PADOVA, CAGLIARI,PESCARA, MACERATA E ISERNIA.</t>
  </si>
  <si>
    <t>COOSS MARCHE ONLUS SOC. COOP. P. A.</t>
  </si>
  <si>
    <t>WELL-COME COMUNE DI JESI</t>
  </si>
  <si>
    <t>FONDAZIONE PROGETTO ARCA ONLUS</t>
  </si>
  <si>
    <t>MIGREMPOWER 2.0 - AUTONOMIA E PARI OPPORTUNITA' PER L'INTEGRAZIONE SOCIALE DEI CITTADINI STRANIERI, TITOLARI DI PROTEZIONE INTERNAZIONALE,RIFUGIATI E RICHIEDENTI ASILO, ACCOLTI NEL SISTEMA DI ACCOGLIENZA ORDINARIA E STRAORDINARIA MILANESE.</t>
  </si>
  <si>
    <t>MEDICI PER LA PACE ONLUS</t>
  </si>
  <si>
    <t>SUPPORT 4 REFUGEES NELLA PROVINCIA DI VERONA</t>
  </si>
  <si>
    <t>CENTRO DI SOLIDARIETA' DELLA COMPAGNIA DELLE OPERE LIGURIA</t>
  </si>
  <si>
    <t>INCLUSIVAMENTE INSERIMENTO LAVORATIVO COMUNE DI GENOVA</t>
  </si>
  <si>
    <t>CONSORZIO DI LIBERE IMPRESE SOCIETA’ COOPERATIVA CONSORZIO SOCIALE ONLUS</t>
  </si>
  <si>
    <t>PR.I.S.E PROGETTO DI INCLUSIONE SOCIO-ECONOMICA PER TITOLARI E RICHIEDENTI PROTEZIONE INTERNAZIONALE DA REALIZZARE SUL TERRITORIO DELLA REGIONE MOLISE PROVINCIA DI ISERNIA.</t>
  </si>
  <si>
    <t>CRIC - CENTRO REGIONALE D'INTERVENTO PER LA COOPERAZIONE</t>
  </si>
  <si>
    <t>CAMPAGNE APERTE: LABORATORIO DI PRATICHE TERRITORIALI PER PROMUOVERE DIGNITA' DI VITA E DI LAVORO CITTA'METROPOLITANA DI REGGIO CALABRIA</t>
  </si>
  <si>
    <t>L'ABBRACCIO ODV</t>
  </si>
  <si>
    <t>PONTUS CURA-COMPETENZE-INTEGRAZIONE CULTURALE PROVINCIA DI SALERNO.</t>
  </si>
  <si>
    <t>NUOVI ORIZZONTI COOPERATIVA SOCIALE</t>
  </si>
  <si>
    <t>I LAV: LAVORO,ABITO,VIVO COMUE DI CREMA E PROVINCIA CITTA' METROPOLITANA DI MILANO.</t>
  </si>
  <si>
    <t>ALICENOVA SOCIETA' COOPERATIVA SOCIALE ONLUS</t>
  </si>
  <si>
    <t>LA FORMA DELL'ACCOGLIENZA- PERCORSI DI INCLUSIONE SOCIO LAVORATIVA,ACCOGLIENZA E TUTELA PER ADULTI E MINORI MIGRANTI IN CONDIZIONI DI VULNERABIILITA' NELLA PROVINCIA DI VITERBO</t>
  </si>
  <si>
    <t>AMICI DEI POPOLI PADOVA ODV</t>
  </si>
  <si>
    <t>SGUARDI SULLA CITTA'. PER FAVORIRE L'INCLUSIONE DI MINORI STRANIERI NON ACCOMPAGNATI COMUNE DI PADOVA</t>
  </si>
  <si>
    <t>MEDICI PER I DIRITTI UMANI ONLUS</t>
  </si>
  <si>
    <t>PSYCHE': SALUTE MENTALE PER L'INTEGRAZIONE. INTERVENTO CLINICO E PSICO -SOCIALE TRANSCULTURALE PER RICHIEDENTI ASILO E RIFUGIATI.</t>
  </si>
  <si>
    <t>LESS COOPERATIVA SOCIALE AR.L.ETS -LOTTA ALL'ESCLUSIONE SOCIALE PER LA SOSTENIBILITA' E LA TUTELA DEI DIRITTI</t>
  </si>
  <si>
    <t>SOGNI SENZA TRATTA 2.0 COMUNE DI NAPOLI</t>
  </si>
  <si>
    <t>ASSOCIAZIONE DI PROMOZIONE SOCIALE - SI PUO' FARE ONLUS</t>
  </si>
  <si>
    <t>NOI-NUOVE OPPORTUNITA' CITTA' METROPOLITANA DI TORINO</t>
  </si>
  <si>
    <t>COOPERAZIONE INTERNAZIONALE SUD SUD - CISS - ONG</t>
  </si>
  <si>
    <t>HOME: HOW TO ORGANISE MY LIFE CITTA' METROPOLITANA DI PALERMO</t>
  </si>
  <si>
    <t>CS&amp;L CONSORZIO SOCIALE</t>
  </si>
  <si>
    <t>G.O.L PERCORSI DI INCLUSIONE SOCIALE E LAVORATIVA PROVINCIA DI MONZA E BRIANZA CITTA ' METROPOLITANA DI MILANO</t>
  </si>
  <si>
    <t>AZIENDA SANITARIA PROVINCIALE DI RAGUSA</t>
  </si>
  <si>
    <t>FORMAZIONE A DISTANZA PER L'ASSISTENZA E SICUREZZA AI RIFUGIATI COMUNE DI RAGUSA</t>
  </si>
  <si>
    <t>ARCI LIGURIA APS</t>
  </si>
  <si>
    <t>AGRICULTURE INTEGRAZIONE SOCIO ECONOMICA IN LIGURIA PROVINCIA DI IMPERIA,SAVONA E LA SPEZIA,CITTA' METROPOLITANA DI GENOVA.</t>
  </si>
  <si>
    <t>ASSOCIAZIONE CHICO MENDES ETS</t>
  </si>
  <si>
    <t>ELISIR COSTRUENDO UNA NUOVA CONVIVENZA PROVINCIA DI REGGIO CALABRIA, COMUNI DI SAN FERDINANDO, GIOIOSA JONICA, CAULONIA,CAMINI,RIACE.</t>
  </si>
  <si>
    <t>CONSORZIO LIBERITUTTI SCS</t>
  </si>
  <si>
    <t>PROSPETTIVE DI AUTONOMIA SUPPORTO ALL'INTEGRAZIONE SOCIALE DEI RICHIEDENTI ASILO, RIFUGIATI E DEI DETENTORI DI PROTEZIONE INTERNAZIONALE PROVINCIA DI TORINO CITTA' METROPOLITANA DI TORINO</t>
  </si>
  <si>
    <t>YACHITING KROTON CLUB ASD</t>
  </si>
  <si>
    <t>UN MARE D'AMORE AZIONI SPORTIVE E LUDICHE MIRATE AL RIAVVICINAMENTO E AL SUPERAMENTO DEL TRAUMA DEL MARE COMUNE DI CROTONE.</t>
  </si>
  <si>
    <t>SPAZIO APERTO SOCIETA' COOPERATIVA SOCIALE ONLUS</t>
  </si>
  <si>
    <t>PROGRAMMA DI POTENZIAMENTO DI ABILITA' SPECIFICHE E TRASVERSALI AI FINI DELL'INCLUSIONE SOCIO LAVORATIVA DI MIGRANTI PORTATORI DI ESIGENZE PARTICOLARI COMUNE E PROVINCIA DI VERONA.</t>
  </si>
  <si>
    <t>COSEP SOCIETA' COOPERATIVA SOCIALE</t>
  </si>
  <si>
    <t>PLEIADI: PERCORSI LAVORATIVI E DI INCLUSIONE FINALIZZATI ALL'AUTONOMIA ED INTEGRAZIONE PROVINCIA DI PADOVA.</t>
  </si>
  <si>
    <t>ASIA - ASSOCIAZIONE PER LA SOLIDARIETÀ INTERNAZIONALE IN ASIA ONLUS</t>
  </si>
  <si>
    <t>DIRITTO AL FUTURO – FACILITARE IL DIRITTO ALL’ISTRUZIONE SUPERIORE DI STUDENTESSE E STUDENTI IN FUGA DALL’AFGHANISTAN</t>
  </si>
  <si>
    <t>-</t>
  </si>
  <si>
    <t>ALLEGATO AR3</t>
  </si>
  <si>
    <t>art 3 comma 2, lettera c del dPR n.76/98</t>
  </si>
  <si>
    <t>art 3 comma 2, lettera d del dPR n.76/98</t>
  </si>
  <si>
    <t>art.2 co 5.2 del dPR n.76/98</t>
  </si>
  <si>
    <t>art. 2 bis co 8 del dPR n.76/98</t>
  </si>
  <si>
    <t>art.3 co 2, lettera c) mancata compilazione del punto c 6 all A.</t>
  </si>
  <si>
    <t>art 2 co 5.2 del dPR n.76/98</t>
  </si>
  <si>
    <t>art. 2 co 5.2 del dPR n.76/98</t>
  </si>
  <si>
    <t>art. 2 bis comma 8 secondo inciso del dPR n.76/98</t>
  </si>
  <si>
    <t>art.2 bis co 8 art 2 co 5.2 del dPR n.76/98</t>
  </si>
  <si>
    <t>art.2 co 5.2 del dPR.76/98</t>
  </si>
  <si>
    <t>art.3 co 2 lettera c) del dPR n76/98</t>
  </si>
  <si>
    <t>art.4 co 2 bis e ter dPR n76/98.</t>
  </si>
  <si>
    <t>art. 4 commi 2bis e ter del dPR n. 76/98.</t>
  </si>
  <si>
    <t>art. 2 bis comma 8 .2 dPR n. 76/98.</t>
  </si>
  <si>
    <t>art.3 co 2 lettere c) e d) art 3 co 5 del Dpr. n 76/98</t>
  </si>
  <si>
    <t>art. 2 bis co 8, dichiarazione bancaria non conforme art. 3 co 5 del dPR n.76/98</t>
  </si>
  <si>
    <t>art. 3 co 2 lettera c) del dPR n.76/98</t>
  </si>
  <si>
    <t>art.3 commi 5,2 lettera c) del dPR n.76/98</t>
  </si>
  <si>
    <t>art 4 commi 2 bis e ter del dPR n.76/98</t>
  </si>
  <si>
    <t>art.3 co 2 lettere c) e d) del dPR n.76/98</t>
  </si>
  <si>
    <t>art 3 co 2 lettera g) del dPR n.76/98</t>
  </si>
  <si>
    <t>art. 3 co 2 lettera d) del dPR n.76/98</t>
  </si>
  <si>
    <t>art.3 co.2 , lettera c) e d) del dPR n76/98</t>
  </si>
  <si>
    <t>art.2 bis co 8 .2 del dPR n. 76/98</t>
  </si>
  <si>
    <t>art. 2 bis co 8 .2 del dpr.76/98</t>
  </si>
  <si>
    <t>art.3 co 2 lettere c) del dPR n.76/98</t>
  </si>
  <si>
    <t>art.4 commi 2 bis e ter del dPR n.76/98</t>
  </si>
  <si>
    <t>art.3 comma 2 lettera c) art.2 comma 5.2 del dPR n 76/98</t>
  </si>
  <si>
    <t>art 3 co 2 lettera d) art 2 co 5 curriculum non firmato del dPR n76/98</t>
  </si>
  <si>
    <t>art 3 co 2 lettere c) e g); art 3 comma 5 del dPR n.76/98</t>
  </si>
  <si>
    <t>art. 3 co 2 lettere c) e d)del dPR n.76/98</t>
  </si>
  <si>
    <t>art.4 co 2 del dPR n 76/98</t>
  </si>
  <si>
    <t>art 3 co 5, art. 3 co 2 lettere c e g del dPR n.76/98</t>
  </si>
  <si>
    <t>art. 3 co 2 lettere c e g art 3 comma 5 del dPR n76/98</t>
  </si>
  <si>
    <t>art.4, co 2 bis e ter del dPR n.76/98</t>
  </si>
  <si>
    <t>art.3 co 2 lettera c) del dPR n.76/98</t>
  </si>
  <si>
    <t>art.4 commi 2 bis e ter ai sensi del dPR n.76/98</t>
  </si>
  <si>
    <t>art. 3 co 2 lettera c) e d) art.3 co 5 del dPR n.76/98</t>
  </si>
  <si>
    <r>
      <t xml:space="preserve">ISTANZE ESCLUSE  - </t>
    </r>
    <r>
      <rPr>
        <b/>
        <sz val="10"/>
        <color theme="1"/>
        <rFont val="Calibri"/>
        <family val="2"/>
      </rPr>
      <t xml:space="preserve">ANNO 2021  - "ASSISTENZA AI RIFUGIATI E AI MINORI STRANIERI NON ACCOMPAGNATI" - </t>
    </r>
    <r>
      <rPr>
        <b/>
        <u/>
        <sz val="10"/>
        <color theme="1"/>
        <rFont val="Calibri"/>
        <family val="2"/>
      </rPr>
      <t>52</t>
    </r>
  </si>
  <si>
    <t>mancano allegati mod 1 e lettera incarico resp tecnico importi diversi sulla domanda e sul progetto</t>
  </si>
  <si>
    <t>curriculum non firmato punto c.3.1 dell'allegato a non compilato correttamente punto c.6 allegato A non compilato.</t>
  </si>
  <si>
    <t>improcedibile di ufficio art. 2, co 4 del dPR n.76/98</t>
  </si>
  <si>
    <t>esclusione commissione, art. 2, co. 4 dPR n. 76/98.</t>
  </si>
  <si>
    <t>progetto già finanziato nel 2020</t>
  </si>
  <si>
    <t>progetto già finanziato nel  2020.</t>
  </si>
  <si>
    <r>
      <rPr>
        <b/>
        <sz val="10"/>
        <color theme="1"/>
        <rFont val="Calibri"/>
        <family val="2"/>
      </rPr>
      <t xml:space="preserve">Elenco ISTANZE ESCLUSE e relativa motivazione - anno 2021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</rPr>
      <t xml:space="preserve">CATEGORIA </t>
    </r>
    <r>
      <rPr>
        <b/>
        <sz val="10"/>
        <color theme="1"/>
        <rFont val="Calibri"/>
        <family val="2"/>
      </rPr>
      <t>"ASSISTENZA AI RIFUGIATI E AI MINORI STRANIERI NON ACCOMPAGNATI"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</si>
</sst>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9"/>
      <color theme="1"/>
      <name val="Calibri"/>
      <family val="2"/>
    </font>
    <font>
      <b/>
      <u/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ABBDD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4" fillId="0" borderId="2" xfId="0" applyFont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830908</xdr:colOff>
      <xdr:row>0</xdr:row>
      <xdr:rowOff>0</xdr:rowOff>
    </xdr:from>
    <xdr:to>
      <xdr:col>4</xdr:col>
      <xdr:colOff>194790</xdr:colOff>
      <xdr:row>0</xdr:row>
      <xdr:rowOff>396668</xdr:rowOff>
    </xdr:to>
    <xdr:pic>
      <xdr:nvPicPr>
        <xdr:cNvPr id="2" name="Immagine 1" descr="emblema_attivo">
          <a:extLst>
            <a:ext uri="{FF2B5EF4-FFF2-40B4-BE49-F238E27FC236}">
              <a16:creationId xmlns:a16="http://schemas.microsoft.com/office/drawing/2014/main" id="{7C55D932-7462-4919-85EC-C1CFAB4B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6458" y="0"/>
          <a:ext cx="392582" cy="396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8x1000.pcm.it/Punteggi/RisultatoPunteggio.asp?Categoria=1&amp;Anno=2018&amp;item=9" TargetMode="External"/><Relationship Id="rId2" Type="http://schemas.openxmlformats.org/officeDocument/2006/relationships/hyperlink" Target="http://8x1000.pcm.it/Punteggi/RisultatoPunteggio.asp?Categoria=1&amp;Anno=2018&amp;item=3" TargetMode="External"/><Relationship Id="rId1" Type="http://schemas.openxmlformats.org/officeDocument/2006/relationships/hyperlink" Target="http://8x1000.pcm.it/Punteggi/RisultatoPunteggio.asp?Categoria=1&amp;Anno=2018&amp;item=2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0"/>
  <sheetViews>
    <sheetView tabSelected="1" zoomScaleNormal="100" workbookViewId="0">
      <selection activeCell="A3" sqref="A3:F3"/>
    </sheetView>
  </sheetViews>
  <sheetFormatPr defaultColWidth="9.140625" defaultRowHeight="15" x14ac:dyDescent="0.25"/>
  <cols>
    <col min="1" max="1" width="3.7109375" style="3" customWidth="1"/>
    <col min="2" max="2" width="6.7109375" style="3" customWidth="1"/>
    <col min="3" max="3" width="25.28515625" style="6" customWidth="1"/>
    <col min="4" max="4" width="14.7109375" style="19" customWidth="1"/>
    <col min="5" max="5" width="32.42578125" style="6" customWidth="1"/>
    <col min="6" max="6" width="21.140625" style="8" customWidth="1"/>
    <col min="7" max="7" width="9.140625" style="2"/>
    <col min="8" max="8" width="26.28515625" style="2" customWidth="1"/>
    <col min="9" max="16384" width="9.140625" style="2"/>
  </cols>
  <sheetData>
    <row r="1" spans="1:8" ht="41.25" customHeight="1" x14ac:dyDescent="0.25">
      <c r="A1" s="14" t="s">
        <v>5</v>
      </c>
      <c r="B1" s="15"/>
      <c r="C1" s="15"/>
      <c r="D1" s="15"/>
      <c r="E1" s="15"/>
      <c r="F1" s="16"/>
    </row>
    <row r="2" spans="1:8" x14ac:dyDescent="0.25">
      <c r="A2" s="1"/>
      <c r="B2" s="1"/>
      <c r="C2" s="5"/>
      <c r="D2" s="17"/>
      <c r="E2" s="5"/>
      <c r="F2" s="25" t="s">
        <v>113</v>
      </c>
    </row>
    <row r="3" spans="1:8" ht="33.75" customHeight="1" x14ac:dyDescent="0.25">
      <c r="A3" s="13" t="s">
        <v>159</v>
      </c>
      <c r="B3" s="13"/>
      <c r="C3" s="13"/>
      <c r="D3" s="13"/>
      <c r="E3" s="13"/>
      <c r="F3" s="13"/>
    </row>
    <row r="4" spans="1:8" s="4" customFormat="1" ht="38.25" x14ac:dyDescent="0.25">
      <c r="A4" s="9"/>
      <c r="B4" s="9" t="s">
        <v>0</v>
      </c>
      <c r="C4" s="9" t="s">
        <v>1</v>
      </c>
      <c r="D4" s="12" t="s">
        <v>4</v>
      </c>
      <c r="E4" s="9" t="s">
        <v>2</v>
      </c>
      <c r="F4" s="9" t="s">
        <v>3</v>
      </c>
    </row>
    <row r="5" spans="1:8" s="7" customFormat="1" ht="38.25" x14ac:dyDescent="0.25">
      <c r="A5" s="20">
        <v>1</v>
      </c>
      <c r="B5" s="20">
        <v>18</v>
      </c>
      <c r="C5" s="21" t="s">
        <v>6</v>
      </c>
      <c r="D5" s="22">
        <v>93011130437</v>
      </c>
      <c r="E5" s="21" t="s">
        <v>7</v>
      </c>
      <c r="F5" s="10" t="s">
        <v>155</v>
      </c>
      <c r="G5" s="2"/>
      <c r="H5" s="3" t="s">
        <v>8</v>
      </c>
    </row>
    <row r="6" spans="1:8" s="7" customFormat="1" ht="89.25" x14ac:dyDescent="0.25">
      <c r="A6" s="20">
        <v>2</v>
      </c>
      <c r="B6" s="20">
        <v>22</v>
      </c>
      <c r="C6" s="21" t="s">
        <v>9</v>
      </c>
      <c r="D6" s="22">
        <v>7789840019</v>
      </c>
      <c r="E6" s="21" t="s">
        <v>10</v>
      </c>
      <c r="F6" s="10" t="s">
        <v>114</v>
      </c>
      <c r="G6" s="2"/>
      <c r="H6" s="3" t="s">
        <v>8</v>
      </c>
    </row>
    <row r="7" spans="1:8" s="7" customFormat="1" ht="63.75" x14ac:dyDescent="0.25">
      <c r="A7" s="20">
        <v>3</v>
      </c>
      <c r="B7" s="20">
        <v>23</v>
      </c>
      <c r="C7" s="21" t="s">
        <v>11</v>
      </c>
      <c r="D7" s="22">
        <v>8466210963</v>
      </c>
      <c r="E7" s="21" t="s">
        <v>12</v>
      </c>
      <c r="F7" s="10" t="s">
        <v>115</v>
      </c>
      <c r="G7" s="2"/>
      <c r="H7" s="3" t="s">
        <v>8</v>
      </c>
    </row>
    <row r="8" spans="1:8" s="7" customFormat="1" ht="38.25" x14ac:dyDescent="0.25">
      <c r="A8" s="20">
        <v>4</v>
      </c>
      <c r="B8" s="20">
        <v>25</v>
      </c>
      <c r="C8" s="21" t="s">
        <v>13</v>
      </c>
      <c r="D8" s="22">
        <v>81017180407</v>
      </c>
      <c r="E8" s="21" t="s">
        <v>14</v>
      </c>
      <c r="F8" s="10" t="s">
        <v>116</v>
      </c>
      <c r="G8" s="2"/>
      <c r="H8" s="3" t="s">
        <v>8</v>
      </c>
    </row>
    <row r="9" spans="1:8" s="7" customFormat="1" ht="114.75" x14ac:dyDescent="0.25">
      <c r="A9" s="20">
        <v>5</v>
      </c>
      <c r="B9" s="20">
        <v>26</v>
      </c>
      <c r="C9" s="21" t="s">
        <v>15</v>
      </c>
      <c r="D9" s="22">
        <v>96004010839</v>
      </c>
      <c r="E9" s="21" t="s">
        <v>16</v>
      </c>
      <c r="F9" s="10" t="s">
        <v>153</v>
      </c>
      <c r="G9" s="2"/>
      <c r="H9" s="3" t="s">
        <v>8</v>
      </c>
    </row>
    <row r="10" spans="1:8" s="7" customFormat="1" ht="89.25" x14ac:dyDescent="0.25">
      <c r="A10" s="20">
        <v>6</v>
      </c>
      <c r="B10" s="20">
        <v>28</v>
      </c>
      <c r="C10" s="21" t="s">
        <v>17</v>
      </c>
      <c r="D10" s="22">
        <v>97102780588</v>
      </c>
      <c r="E10" s="21" t="s">
        <v>18</v>
      </c>
      <c r="F10" s="10" t="s">
        <v>154</v>
      </c>
      <c r="G10" s="2"/>
      <c r="H10" s="3" t="s">
        <v>8</v>
      </c>
    </row>
    <row r="11" spans="1:8" s="7" customFormat="1" ht="76.5" x14ac:dyDescent="0.25">
      <c r="A11" s="20">
        <v>7</v>
      </c>
      <c r="B11" s="20">
        <v>30</v>
      </c>
      <c r="C11" s="21" t="s">
        <v>19</v>
      </c>
      <c r="D11" s="22">
        <v>97058050150</v>
      </c>
      <c r="E11" s="21" t="s">
        <v>20</v>
      </c>
      <c r="F11" s="10" t="s">
        <v>117</v>
      </c>
      <c r="G11" s="2"/>
      <c r="H11" s="3" t="s">
        <v>8</v>
      </c>
    </row>
    <row r="12" spans="1:8" s="7" customFormat="1" ht="127.5" x14ac:dyDescent="0.25">
      <c r="A12" s="20">
        <v>8</v>
      </c>
      <c r="B12" s="20">
        <v>31</v>
      </c>
      <c r="C12" s="21" t="s">
        <v>21</v>
      </c>
      <c r="D12" s="22">
        <v>4772220879</v>
      </c>
      <c r="E12" s="21" t="s">
        <v>22</v>
      </c>
      <c r="F12" s="10" t="s">
        <v>118</v>
      </c>
      <c r="G12" s="2"/>
      <c r="H12" s="3" t="s">
        <v>8</v>
      </c>
    </row>
    <row r="13" spans="1:8" s="7" customFormat="1" ht="76.5" x14ac:dyDescent="0.25">
      <c r="A13" s="20">
        <v>9</v>
      </c>
      <c r="B13" s="20">
        <v>37</v>
      </c>
      <c r="C13" s="21" t="s">
        <v>23</v>
      </c>
      <c r="D13" s="22">
        <v>95008730160</v>
      </c>
      <c r="E13" s="21" t="s">
        <v>24</v>
      </c>
      <c r="F13" s="10" t="s">
        <v>119</v>
      </c>
      <c r="G13" s="2"/>
      <c r="H13" s="3" t="s">
        <v>8</v>
      </c>
    </row>
    <row r="14" spans="1:8" s="7" customFormat="1" ht="76.5" x14ac:dyDescent="0.25">
      <c r="A14" s="20">
        <v>10</v>
      </c>
      <c r="B14" s="20">
        <v>38</v>
      </c>
      <c r="C14" s="21" t="s">
        <v>25</v>
      </c>
      <c r="D14" s="23">
        <v>310810221</v>
      </c>
      <c r="E14" s="21" t="s">
        <v>26</v>
      </c>
      <c r="F14" s="10" t="s">
        <v>120</v>
      </c>
      <c r="G14" s="2"/>
      <c r="H14" s="3" t="s">
        <v>8</v>
      </c>
    </row>
    <row r="15" spans="1:8" s="7" customFormat="1" ht="38.25" x14ac:dyDescent="0.25">
      <c r="A15" s="20">
        <v>11</v>
      </c>
      <c r="B15" s="20">
        <v>39</v>
      </c>
      <c r="C15" s="21" t="s">
        <v>27</v>
      </c>
      <c r="D15" s="22">
        <v>90032470800</v>
      </c>
      <c r="E15" s="21" t="s">
        <v>28</v>
      </c>
      <c r="F15" s="10" t="s">
        <v>121</v>
      </c>
      <c r="G15" s="2"/>
      <c r="H15" s="3" t="s">
        <v>8</v>
      </c>
    </row>
    <row r="16" spans="1:8" s="7" customFormat="1" ht="76.5" x14ac:dyDescent="0.25">
      <c r="A16" s="20">
        <v>12</v>
      </c>
      <c r="B16" s="20">
        <v>41</v>
      </c>
      <c r="C16" s="21" t="s">
        <v>29</v>
      </c>
      <c r="D16" s="22">
        <v>90021270419</v>
      </c>
      <c r="E16" s="21" t="s">
        <v>30</v>
      </c>
      <c r="F16" s="10" t="s">
        <v>122</v>
      </c>
      <c r="G16" s="2"/>
      <c r="H16" s="3" t="s">
        <v>8</v>
      </c>
    </row>
    <row r="17" spans="1:8" ht="63.75" x14ac:dyDescent="0.25">
      <c r="A17" s="20">
        <v>13</v>
      </c>
      <c r="B17" s="20">
        <v>42</v>
      </c>
      <c r="C17" s="21" t="s">
        <v>31</v>
      </c>
      <c r="D17" s="22">
        <v>2142470547</v>
      </c>
      <c r="E17" s="21" t="s">
        <v>32</v>
      </c>
      <c r="F17" s="10" t="s">
        <v>123</v>
      </c>
      <c r="H17" s="3" t="s">
        <v>8</v>
      </c>
    </row>
    <row r="18" spans="1:8" ht="38.25" x14ac:dyDescent="0.25">
      <c r="A18" s="20">
        <v>14</v>
      </c>
      <c r="B18" s="20">
        <v>43</v>
      </c>
      <c r="C18" s="21" t="s">
        <v>33</v>
      </c>
      <c r="D18" s="22">
        <v>97214540581</v>
      </c>
      <c r="E18" s="21" t="s">
        <v>34</v>
      </c>
      <c r="F18" s="10" t="s">
        <v>124</v>
      </c>
      <c r="H18" s="3" t="s">
        <v>8</v>
      </c>
    </row>
    <row r="19" spans="1:8" ht="38.25" x14ac:dyDescent="0.25">
      <c r="A19" s="20">
        <v>15</v>
      </c>
      <c r="B19" s="20">
        <v>44</v>
      </c>
      <c r="C19" s="21" t="s">
        <v>35</v>
      </c>
      <c r="D19" s="22">
        <v>92049690289</v>
      </c>
      <c r="E19" s="21" t="s">
        <v>36</v>
      </c>
      <c r="F19" s="10" t="s">
        <v>125</v>
      </c>
      <c r="H19" s="3" t="s">
        <v>8</v>
      </c>
    </row>
    <row r="20" spans="1:8" ht="63.75" x14ac:dyDescent="0.25">
      <c r="A20" s="20">
        <v>16</v>
      </c>
      <c r="B20" s="20">
        <v>45</v>
      </c>
      <c r="C20" s="21" t="s">
        <v>37</v>
      </c>
      <c r="D20" s="22">
        <v>80191770587</v>
      </c>
      <c r="E20" s="21" t="s">
        <v>38</v>
      </c>
      <c r="F20" s="10" t="s">
        <v>156</v>
      </c>
      <c r="H20" s="18" t="s">
        <v>39</v>
      </c>
    </row>
    <row r="21" spans="1:8" ht="51" x14ac:dyDescent="0.25">
      <c r="A21" s="20">
        <v>17</v>
      </c>
      <c r="B21" s="20">
        <v>46</v>
      </c>
      <c r="C21" s="21" t="s">
        <v>40</v>
      </c>
      <c r="D21" s="22">
        <v>2097190165</v>
      </c>
      <c r="E21" s="21" t="s">
        <v>41</v>
      </c>
      <c r="F21" s="10" t="s">
        <v>126</v>
      </c>
      <c r="H21" s="3" t="s">
        <v>8</v>
      </c>
    </row>
    <row r="22" spans="1:8" ht="51" x14ac:dyDescent="0.25">
      <c r="A22" s="20">
        <v>18</v>
      </c>
      <c r="B22" s="20">
        <v>47</v>
      </c>
      <c r="C22" s="21" t="s">
        <v>42</v>
      </c>
      <c r="D22" s="22">
        <v>2534780586</v>
      </c>
      <c r="E22" s="21" t="s">
        <v>43</v>
      </c>
      <c r="F22" s="10" t="s">
        <v>127</v>
      </c>
      <c r="H22" s="3" t="s">
        <v>8</v>
      </c>
    </row>
    <row r="23" spans="1:8" ht="38.25" x14ac:dyDescent="0.25">
      <c r="A23" s="20">
        <v>19</v>
      </c>
      <c r="B23" s="20">
        <v>48</v>
      </c>
      <c r="C23" s="21" t="s">
        <v>44</v>
      </c>
      <c r="D23" s="22">
        <v>3352220754</v>
      </c>
      <c r="E23" s="21" t="s">
        <v>45</v>
      </c>
      <c r="F23" s="10" t="s">
        <v>157</v>
      </c>
      <c r="H23" s="3" t="s">
        <v>8</v>
      </c>
    </row>
    <row r="24" spans="1:8" ht="51" x14ac:dyDescent="0.25">
      <c r="A24" s="20">
        <v>20</v>
      </c>
      <c r="B24" s="20">
        <v>52</v>
      </c>
      <c r="C24" s="21" t="s">
        <v>46</v>
      </c>
      <c r="D24" s="22">
        <v>1463380434</v>
      </c>
      <c r="E24" s="21" t="s">
        <v>47</v>
      </c>
      <c r="F24" s="10" t="s">
        <v>128</v>
      </c>
      <c r="H24" s="3" t="s">
        <v>8</v>
      </c>
    </row>
    <row r="25" spans="1:8" ht="63.75" x14ac:dyDescent="0.25">
      <c r="A25" s="20">
        <v>21</v>
      </c>
      <c r="B25" s="20">
        <v>53</v>
      </c>
      <c r="C25" s="21" t="s">
        <v>48</v>
      </c>
      <c r="D25" s="22">
        <v>80354630586</v>
      </c>
      <c r="E25" s="21" t="s">
        <v>49</v>
      </c>
      <c r="F25" s="10" t="s">
        <v>120</v>
      </c>
      <c r="H25" s="3" t="s">
        <v>8</v>
      </c>
    </row>
    <row r="26" spans="1:8" ht="63.75" x14ac:dyDescent="0.25">
      <c r="A26" s="20">
        <v>22</v>
      </c>
      <c r="B26" s="20">
        <v>54</v>
      </c>
      <c r="C26" s="21" t="s">
        <v>50</v>
      </c>
      <c r="D26" s="22">
        <v>94008570486</v>
      </c>
      <c r="E26" s="21" t="s">
        <v>51</v>
      </c>
      <c r="F26" s="10" t="s">
        <v>129</v>
      </c>
      <c r="H26" s="3" t="s">
        <v>8</v>
      </c>
    </row>
    <row r="27" spans="1:8" ht="38.25" x14ac:dyDescent="0.25">
      <c r="A27" s="20">
        <v>23</v>
      </c>
      <c r="B27" s="20">
        <v>55</v>
      </c>
      <c r="C27" s="21" t="s">
        <v>52</v>
      </c>
      <c r="D27" s="22">
        <v>94048430014</v>
      </c>
      <c r="E27" s="21" t="s">
        <v>53</v>
      </c>
      <c r="F27" s="10" t="s">
        <v>130</v>
      </c>
      <c r="H27" s="3" t="s">
        <v>8</v>
      </c>
    </row>
    <row r="28" spans="1:8" ht="51" x14ac:dyDescent="0.25">
      <c r="A28" s="20">
        <v>24</v>
      </c>
      <c r="B28" s="20">
        <v>58</v>
      </c>
      <c r="C28" s="21" t="s">
        <v>54</v>
      </c>
      <c r="D28" s="22" t="s">
        <v>112</v>
      </c>
      <c r="E28" s="21" t="s">
        <v>55</v>
      </c>
      <c r="F28" s="10" t="s">
        <v>131</v>
      </c>
      <c r="H28" s="3" t="s">
        <v>8</v>
      </c>
    </row>
    <row r="29" spans="1:8" ht="38.25" x14ac:dyDescent="0.25">
      <c r="A29" s="20">
        <v>25</v>
      </c>
      <c r="B29" s="20">
        <v>59</v>
      </c>
      <c r="C29" s="21" t="s">
        <v>56</v>
      </c>
      <c r="D29" s="22">
        <v>11025751006</v>
      </c>
      <c r="E29" s="21" t="s">
        <v>57</v>
      </c>
      <c r="F29" s="10" t="s">
        <v>158</v>
      </c>
      <c r="H29" s="3" t="s">
        <v>8</v>
      </c>
    </row>
    <row r="30" spans="1:8" ht="25.5" x14ac:dyDescent="0.25">
      <c r="A30" s="20">
        <v>26</v>
      </c>
      <c r="B30" s="20">
        <v>60</v>
      </c>
      <c r="C30" s="21" t="s">
        <v>58</v>
      </c>
      <c r="D30" s="22">
        <v>93038250200</v>
      </c>
      <c r="E30" s="21" t="s">
        <v>59</v>
      </c>
      <c r="F30" s="10" t="s">
        <v>132</v>
      </c>
      <c r="H30" s="3" t="s">
        <v>8</v>
      </c>
    </row>
    <row r="31" spans="1:8" ht="38.25" x14ac:dyDescent="0.25">
      <c r="A31" s="20">
        <v>27</v>
      </c>
      <c r="B31" s="20">
        <v>61</v>
      </c>
      <c r="C31" s="21" t="s">
        <v>60</v>
      </c>
      <c r="D31" s="22">
        <v>1845670403</v>
      </c>
      <c r="E31" s="21" t="s">
        <v>61</v>
      </c>
      <c r="F31" s="10" t="s">
        <v>133</v>
      </c>
      <c r="H31" s="3" t="s">
        <v>8</v>
      </c>
    </row>
    <row r="32" spans="1:8" ht="63.75" x14ac:dyDescent="0.25">
      <c r="A32" s="20">
        <v>28</v>
      </c>
      <c r="B32" s="20">
        <v>67</v>
      </c>
      <c r="C32" s="21" t="s">
        <v>62</v>
      </c>
      <c r="D32" s="22">
        <v>94528220018</v>
      </c>
      <c r="E32" s="21" t="s">
        <v>63</v>
      </c>
      <c r="F32" s="10" t="s">
        <v>134</v>
      </c>
      <c r="H32" s="3" t="s">
        <v>8</v>
      </c>
    </row>
    <row r="33" spans="1:8" ht="63.75" x14ac:dyDescent="0.25">
      <c r="A33" s="20">
        <v>29</v>
      </c>
      <c r="B33" s="20">
        <v>68</v>
      </c>
      <c r="C33" s="21" t="s">
        <v>64</v>
      </c>
      <c r="D33" s="22">
        <v>97054400581</v>
      </c>
      <c r="E33" s="21" t="s">
        <v>65</v>
      </c>
      <c r="F33" s="10" t="s">
        <v>135</v>
      </c>
      <c r="H33" s="3" t="s">
        <v>8</v>
      </c>
    </row>
    <row r="34" spans="1:8" ht="25.5" x14ac:dyDescent="0.25">
      <c r="A34" s="20">
        <v>30</v>
      </c>
      <c r="B34" s="20">
        <v>69</v>
      </c>
      <c r="C34" s="21" t="s">
        <v>66</v>
      </c>
      <c r="D34" s="22">
        <v>459560421</v>
      </c>
      <c r="E34" s="21" t="s">
        <v>67</v>
      </c>
      <c r="F34" s="10" t="s">
        <v>136</v>
      </c>
      <c r="H34" s="3" t="s">
        <v>8</v>
      </c>
    </row>
    <row r="35" spans="1:8" ht="102" x14ac:dyDescent="0.25">
      <c r="A35" s="20">
        <v>31</v>
      </c>
      <c r="B35" s="20">
        <v>70</v>
      </c>
      <c r="C35" s="21" t="s">
        <v>68</v>
      </c>
      <c r="D35" s="22">
        <v>11183570156</v>
      </c>
      <c r="E35" s="21" t="s">
        <v>69</v>
      </c>
      <c r="F35" s="10" t="s">
        <v>137</v>
      </c>
      <c r="H35" s="3" t="s">
        <v>8</v>
      </c>
    </row>
    <row r="36" spans="1:8" ht="25.5" x14ac:dyDescent="0.25">
      <c r="A36" s="20">
        <v>32</v>
      </c>
      <c r="B36" s="20">
        <v>73</v>
      </c>
      <c r="C36" s="21" t="s">
        <v>70</v>
      </c>
      <c r="D36" s="22">
        <v>93147060235</v>
      </c>
      <c r="E36" s="21" t="s">
        <v>71</v>
      </c>
      <c r="F36" s="10" t="s">
        <v>138</v>
      </c>
      <c r="H36" s="3" t="s">
        <v>8</v>
      </c>
    </row>
    <row r="37" spans="1:8" ht="38.25" x14ac:dyDescent="0.25">
      <c r="A37" s="20">
        <v>33</v>
      </c>
      <c r="B37" s="20">
        <v>74</v>
      </c>
      <c r="C37" s="21" t="s">
        <v>72</v>
      </c>
      <c r="D37" s="22">
        <v>3279200103</v>
      </c>
      <c r="E37" s="21" t="s">
        <v>73</v>
      </c>
      <c r="F37" s="10" t="s">
        <v>139</v>
      </c>
      <c r="H37" s="3" t="s">
        <v>8</v>
      </c>
    </row>
    <row r="38" spans="1:8" ht="76.5" x14ac:dyDescent="0.25">
      <c r="A38" s="20">
        <v>34</v>
      </c>
      <c r="B38" s="20">
        <v>76</v>
      </c>
      <c r="C38" s="21" t="s">
        <v>74</v>
      </c>
      <c r="D38" s="22">
        <v>865820948</v>
      </c>
      <c r="E38" s="21" t="s">
        <v>75</v>
      </c>
      <c r="F38" s="10" t="s">
        <v>140</v>
      </c>
      <c r="H38" s="3" t="s">
        <v>8</v>
      </c>
    </row>
    <row r="39" spans="1:8" ht="63.75" x14ac:dyDescent="0.25">
      <c r="A39" s="20">
        <v>35</v>
      </c>
      <c r="B39" s="20">
        <v>77</v>
      </c>
      <c r="C39" s="21" t="s">
        <v>76</v>
      </c>
      <c r="D39" s="22">
        <v>92003010805</v>
      </c>
      <c r="E39" s="21" t="s">
        <v>77</v>
      </c>
      <c r="F39" s="10" t="s">
        <v>141</v>
      </c>
      <c r="H39" s="3" t="s">
        <v>8</v>
      </c>
    </row>
    <row r="40" spans="1:8" ht="38.25" x14ac:dyDescent="0.25">
      <c r="A40" s="20">
        <v>36</v>
      </c>
      <c r="B40" s="20">
        <v>80</v>
      </c>
      <c r="C40" s="21" t="s">
        <v>78</v>
      </c>
      <c r="D40" s="22">
        <v>95095810651</v>
      </c>
      <c r="E40" s="21" t="s">
        <v>79</v>
      </c>
      <c r="F40" s="10" t="s">
        <v>142</v>
      </c>
      <c r="H40" s="3" t="s">
        <v>8</v>
      </c>
    </row>
    <row r="41" spans="1:8" ht="38.25" x14ac:dyDescent="0.25">
      <c r="A41" s="20">
        <v>37</v>
      </c>
      <c r="B41" s="20">
        <v>81</v>
      </c>
      <c r="C41" s="21" t="s">
        <v>80</v>
      </c>
      <c r="D41" s="22">
        <v>7516000960</v>
      </c>
      <c r="E41" s="21" t="s">
        <v>81</v>
      </c>
      <c r="F41" s="10" t="s">
        <v>143</v>
      </c>
      <c r="H41" s="3" t="s">
        <v>8</v>
      </c>
    </row>
    <row r="42" spans="1:8" ht="76.5" x14ac:dyDescent="0.25">
      <c r="A42" s="20">
        <v>38</v>
      </c>
      <c r="B42" s="20">
        <v>82</v>
      </c>
      <c r="C42" s="21" t="s">
        <v>82</v>
      </c>
      <c r="D42" s="22">
        <v>827070566</v>
      </c>
      <c r="E42" s="21" t="s">
        <v>83</v>
      </c>
      <c r="F42" s="10" t="s">
        <v>144</v>
      </c>
      <c r="H42" s="3" t="s">
        <v>8</v>
      </c>
    </row>
    <row r="43" spans="1:8" ht="51" x14ac:dyDescent="0.25">
      <c r="A43" s="20">
        <v>39</v>
      </c>
      <c r="B43" s="20">
        <v>83</v>
      </c>
      <c r="C43" s="21" t="s">
        <v>84</v>
      </c>
      <c r="D43" s="22">
        <v>92137680283</v>
      </c>
      <c r="E43" s="21" t="s">
        <v>85</v>
      </c>
      <c r="F43" s="10" t="s">
        <v>135</v>
      </c>
      <c r="H43" s="3" t="s">
        <v>8</v>
      </c>
    </row>
    <row r="44" spans="1:8" ht="51" x14ac:dyDescent="0.25">
      <c r="A44" s="20">
        <v>40</v>
      </c>
      <c r="B44" s="20">
        <v>85</v>
      </c>
      <c r="C44" s="21" t="s">
        <v>86</v>
      </c>
      <c r="D44" s="22">
        <v>97328850587</v>
      </c>
      <c r="E44" s="21" t="s">
        <v>87</v>
      </c>
      <c r="F44" s="10" t="s">
        <v>145</v>
      </c>
      <c r="H44" s="3" t="s">
        <v>8</v>
      </c>
    </row>
    <row r="45" spans="1:8" ht="63.75" x14ac:dyDescent="0.25">
      <c r="A45" s="20">
        <v>41</v>
      </c>
      <c r="B45" s="20">
        <v>86</v>
      </c>
      <c r="C45" s="21" t="s">
        <v>88</v>
      </c>
      <c r="D45" s="22">
        <v>94195150639</v>
      </c>
      <c r="E45" s="21" t="s">
        <v>89</v>
      </c>
      <c r="F45" s="10" t="s">
        <v>156</v>
      </c>
      <c r="H45" s="18" t="s">
        <v>39</v>
      </c>
    </row>
    <row r="46" spans="1:8" ht="38.25" x14ac:dyDescent="0.25">
      <c r="A46" s="20">
        <v>42</v>
      </c>
      <c r="B46" s="20">
        <v>88</v>
      </c>
      <c r="C46" s="21" t="s">
        <v>90</v>
      </c>
      <c r="D46" s="22">
        <v>97750730018</v>
      </c>
      <c r="E46" s="21" t="s">
        <v>91</v>
      </c>
      <c r="F46" s="10" t="s">
        <v>146</v>
      </c>
      <c r="H46" s="3" t="s">
        <v>8</v>
      </c>
    </row>
    <row r="47" spans="1:8" ht="38.25" x14ac:dyDescent="0.25">
      <c r="A47" s="20">
        <v>43</v>
      </c>
      <c r="B47" s="20">
        <v>90</v>
      </c>
      <c r="C47" s="21" t="s">
        <v>92</v>
      </c>
      <c r="D47" s="22">
        <v>97143970826</v>
      </c>
      <c r="E47" s="21" t="s">
        <v>93</v>
      </c>
      <c r="F47" s="10" t="s">
        <v>133</v>
      </c>
      <c r="H47" s="3" t="s">
        <v>8</v>
      </c>
    </row>
    <row r="48" spans="1:8" ht="51" x14ac:dyDescent="0.25">
      <c r="A48" s="20">
        <v>44</v>
      </c>
      <c r="B48" s="20">
        <v>91</v>
      </c>
      <c r="C48" s="21" t="s">
        <v>94</v>
      </c>
      <c r="D48" s="22">
        <v>2239200963</v>
      </c>
      <c r="E48" s="21" t="s">
        <v>95</v>
      </c>
      <c r="F48" s="10" t="s">
        <v>130</v>
      </c>
      <c r="H48" s="3" t="s">
        <v>8</v>
      </c>
    </row>
    <row r="49" spans="1:8" ht="38.25" x14ac:dyDescent="0.25">
      <c r="A49" s="20">
        <v>45</v>
      </c>
      <c r="B49" s="20">
        <v>92</v>
      </c>
      <c r="C49" s="21" t="s">
        <v>96</v>
      </c>
      <c r="D49" s="22">
        <v>1426410880</v>
      </c>
      <c r="E49" s="21" t="s">
        <v>97</v>
      </c>
      <c r="F49" s="10" t="s">
        <v>147</v>
      </c>
      <c r="H49" s="3" t="s">
        <v>8</v>
      </c>
    </row>
    <row r="50" spans="1:8" ht="51" x14ac:dyDescent="0.25">
      <c r="A50" s="20">
        <v>46</v>
      </c>
      <c r="B50" s="20">
        <v>94</v>
      </c>
      <c r="C50" s="21" t="s">
        <v>98</v>
      </c>
      <c r="D50" s="22">
        <v>95014950109</v>
      </c>
      <c r="E50" s="21" t="s">
        <v>99</v>
      </c>
      <c r="F50" s="10" t="s">
        <v>148</v>
      </c>
      <c r="H50" s="3" t="s">
        <v>8</v>
      </c>
    </row>
    <row r="51" spans="1:8" ht="63.75" x14ac:dyDescent="0.25">
      <c r="A51" s="20">
        <v>47</v>
      </c>
      <c r="B51" s="20">
        <v>97</v>
      </c>
      <c r="C51" s="21" t="s">
        <v>100</v>
      </c>
      <c r="D51" s="22">
        <v>11034730157</v>
      </c>
      <c r="E51" s="21" t="s">
        <v>101</v>
      </c>
      <c r="F51" s="10" t="s">
        <v>130</v>
      </c>
      <c r="H51" s="3" t="s">
        <v>8</v>
      </c>
    </row>
    <row r="52" spans="1:8" ht="76.5" x14ac:dyDescent="0.25">
      <c r="A52" s="20">
        <v>48</v>
      </c>
      <c r="B52" s="20">
        <v>99</v>
      </c>
      <c r="C52" s="21" t="s">
        <v>102</v>
      </c>
      <c r="D52" s="22">
        <v>7820120017</v>
      </c>
      <c r="E52" s="21" t="s">
        <v>103</v>
      </c>
      <c r="F52" s="10" t="s">
        <v>149</v>
      </c>
      <c r="H52" s="3" t="s">
        <v>8</v>
      </c>
    </row>
    <row r="53" spans="1:8" ht="51" x14ac:dyDescent="0.25">
      <c r="A53" s="20">
        <v>49</v>
      </c>
      <c r="B53" s="20">
        <v>100</v>
      </c>
      <c r="C53" s="21" t="s">
        <v>104</v>
      </c>
      <c r="D53" s="22">
        <v>91005700793</v>
      </c>
      <c r="E53" s="21" t="s">
        <v>105</v>
      </c>
      <c r="F53" s="10" t="s">
        <v>156</v>
      </c>
      <c r="H53" s="18" t="s">
        <v>39</v>
      </c>
    </row>
    <row r="54" spans="1:8" ht="76.5" x14ac:dyDescent="0.25">
      <c r="A54" s="20">
        <v>50</v>
      </c>
      <c r="B54" s="20">
        <v>102</v>
      </c>
      <c r="C54" s="21" t="s">
        <v>106</v>
      </c>
      <c r="D54" s="22">
        <v>2466410236</v>
      </c>
      <c r="E54" s="21" t="s">
        <v>107</v>
      </c>
      <c r="F54" s="10" t="s">
        <v>150</v>
      </c>
      <c r="H54" s="3" t="s">
        <v>8</v>
      </c>
    </row>
    <row r="55" spans="1:8" ht="51" x14ac:dyDescent="0.25">
      <c r="A55" s="20">
        <v>51</v>
      </c>
      <c r="B55" s="20">
        <v>103</v>
      </c>
      <c r="C55" s="21" t="s">
        <v>108</v>
      </c>
      <c r="D55" s="22">
        <v>1900860287</v>
      </c>
      <c r="E55" s="21" t="s">
        <v>109</v>
      </c>
      <c r="F55" s="10" t="s">
        <v>151</v>
      </c>
      <c r="H55" s="3" t="s">
        <v>8</v>
      </c>
    </row>
    <row r="56" spans="1:8" ht="51" x14ac:dyDescent="0.25">
      <c r="A56" s="20">
        <v>52</v>
      </c>
      <c r="B56" s="20">
        <v>212</v>
      </c>
      <c r="C56" s="21" t="s">
        <v>110</v>
      </c>
      <c r="D56" s="22">
        <v>3556801003</v>
      </c>
      <c r="E56" s="21" t="s">
        <v>111</v>
      </c>
      <c r="F56" s="10" t="s">
        <v>120</v>
      </c>
      <c r="H56" s="3" t="s">
        <v>8</v>
      </c>
    </row>
    <row r="57" spans="1:8" x14ac:dyDescent="0.25">
      <c r="A57" s="24" t="s">
        <v>152</v>
      </c>
      <c r="B57" s="24"/>
      <c r="C57" s="24"/>
      <c r="D57" s="24"/>
      <c r="E57" s="24"/>
      <c r="F57" s="24"/>
    </row>
    <row r="58" spans="1:8" x14ac:dyDescent="0.25">
      <c r="F58" s="11"/>
    </row>
    <row r="59" spans="1:8" x14ac:dyDescent="0.25">
      <c r="F59" s="11"/>
    </row>
    <row r="60" spans="1:8" x14ac:dyDescent="0.25">
      <c r="F60" s="11"/>
    </row>
    <row r="61" spans="1:8" x14ac:dyDescent="0.25">
      <c r="F61" s="11"/>
    </row>
    <row r="62" spans="1:8" x14ac:dyDescent="0.25">
      <c r="F62" s="11"/>
    </row>
    <row r="63" spans="1:8" x14ac:dyDescent="0.25">
      <c r="F63" s="11"/>
    </row>
    <row r="64" spans="1:8" x14ac:dyDescent="0.25">
      <c r="F64" s="11"/>
    </row>
    <row r="65" spans="6:6" x14ac:dyDescent="0.25">
      <c r="F65" s="11"/>
    </row>
    <row r="66" spans="6:6" x14ac:dyDescent="0.25">
      <c r="F66" s="11"/>
    </row>
    <row r="67" spans="6:6" x14ac:dyDescent="0.25">
      <c r="F67" s="11"/>
    </row>
    <row r="68" spans="6:6" x14ac:dyDescent="0.25">
      <c r="F68" s="11"/>
    </row>
    <row r="69" spans="6:6" x14ac:dyDescent="0.25">
      <c r="F69" s="11"/>
    </row>
    <row r="70" spans="6:6" x14ac:dyDescent="0.25">
      <c r="F70" s="11"/>
    </row>
    <row r="71" spans="6:6" x14ac:dyDescent="0.25">
      <c r="F71" s="11"/>
    </row>
    <row r="72" spans="6:6" x14ac:dyDescent="0.25">
      <c r="F72" s="11"/>
    </row>
    <row r="73" spans="6:6" x14ac:dyDescent="0.25">
      <c r="F73" s="11"/>
    </row>
    <row r="74" spans="6:6" x14ac:dyDescent="0.25">
      <c r="F74" s="11"/>
    </row>
    <row r="75" spans="6:6" x14ac:dyDescent="0.25">
      <c r="F75" s="11"/>
    </row>
    <row r="76" spans="6:6" x14ac:dyDescent="0.25">
      <c r="F76" s="11"/>
    </row>
    <row r="77" spans="6:6" x14ac:dyDescent="0.25">
      <c r="F77" s="11"/>
    </row>
    <row r="78" spans="6:6" x14ac:dyDescent="0.25">
      <c r="F78" s="11"/>
    </row>
    <row r="79" spans="6:6" x14ac:dyDescent="0.25">
      <c r="F79" s="11"/>
    </row>
    <row r="80" spans="6:6" x14ac:dyDescent="0.25">
      <c r="F80" s="11"/>
    </row>
    <row r="81" spans="6:6" x14ac:dyDescent="0.25">
      <c r="F81" s="11"/>
    </row>
    <row r="82" spans="6:6" x14ac:dyDescent="0.25">
      <c r="F82" s="11"/>
    </row>
    <row r="83" spans="6:6" x14ac:dyDescent="0.25">
      <c r="F83" s="11"/>
    </row>
    <row r="84" spans="6:6" x14ac:dyDescent="0.25">
      <c r="F84" s="11"/>
    </row>
    <row r="85" spans="6:6" x14ac:dyDescent="0.25">
      <c r="F85" s="11"/>
    </row>
    <row r="86" spans="6:6" x14ac:dyDescent="0.25">
      <c r="F86" s="11"/>
    </row>
    <row r="87" spans="6:6" x14ac:dyDescent="0.25">
      <c r="F87" s="11"/>
    </row>
    <row r="88" spans="6:6" x14ac:dyDescent="0.25">
      <c r="F88" s="11"/>
    </row>
    <row r="89" spans="6:6" x14ac:dyDescent="0.25">
      <c r="F89" s="11"/>
    </row>
    <row r="90" spans="6:6" x14ac:dyDescent="0.25">
      <c r="F90" s="11"/>
    </row>
    <row r="91" spans="6:6" x14ac:dyDescent="0.25">
      <c r="F91" s="11"/>
    </row>
    <row r="92" spans="6:6" x14ac:dyDescent="0.25">
      <c r="F92" s="11"/>
    </row>
    <row r="93" spans="6:6" x14ac:dyDescent="0.25">
      <c r="F93" s="11"/>
    </row>
    <row r="94" spans="6:6" x14ac:dyDescent="0.25">
      <c r="F94" s="11"/>
    </row>
    <row r="95" spans="6:6" x14ac:dyDescent="0.25">
      <c r="F95" s="11"/>
    </row>
    <row r="96" spans="6:6" x14ac:dyDescent="0.25">
      <c r="F96" s="11"/>
    </row>
    <row r="97" spans="6:6" x14ac:dyDescent="0.25">
      <c r="F97" s="11"/>
    </row>
    <row r="98" spans="6:6" x14ac:dyDescent="0.25">
      <c r="F98" s="11"/>
    </row>
    <row r="99" spans="6:6" x14ac:dyDescent="0.25">
      <c r="F99" s="11"/>
    </row>
    <row r="100" spans="6:6" x14ac:dyDescent="0.25">
      <c r="F100" s="11"/>
    </row>
    <row r="101" spans="6:6" x14ac:dyDescent="0.25">
      <c r="F101" s="11"/>
    </row>
    <row r="102" spans="6:6" x14ac:dyDescent="0.25">
      <c r="F102" s="11"/>
    </row>
    <row r="103" spans="6:6" x14ac:dyDescent="0.25">
      <c r="F103" s="11"/>
    </row>
    <row r="104" spans="6:6" x14ac:dyDescent="0.25">
      <c r="F104" s="11"/>
    </row>
    <row r="105" spans="6:6" x14ac:dyDescent="0.25">
      <c r="F105" s="11"/>
    </row>
    <row r="106" spans="6:6" x14ac:dyDescent="0.25">
      <c r="F106" s="11"/>
    </row>
    <row r="107" spans="6:6" x14ac:dyDescent="0.25">
      <c r="F107" s="11"/>
    </row>
    <row r="108" spans="6:6" x14ac:dyDescent="0.25">
      <c r="F108" s="11"/>
    </row>
    <row r="109" spans="6:6" x14ac:dyDescent="0.25">
      <c r="F109" s="11"/>
    </row>
    <row r="110" spans="6:6" x14ac:dyDescent="0.25">
      <c r="F110" s="11"/>
    </row>
    <row r="111" spans="6:6" x14ac:dyDescent="0.25">
      <c r="F111" s="11"/>
    </row>
    <row r="112" spans="6:6" x14ac:dyDescent="0.25">
      <c r="F112" s="11"/>
    </row>
    <row r="113" spans="6:6" x14ac:dyDescent="0.25">
      <c r="F113" s="11"/>
    </row>
    <row r="114" spans="6:6" x14ac:dyDescent="0.25">
      <c r="F114" s="11"/>
    </row>
    <row r="115" spans="6:6" x14ac:dyDescent="0.25">
      <c r="F115" s="11"/>
    </row>
    <row r="116" spans="6:6" x14ac:dyDescent="0.25">
      <c r="F116" s="11"/>
    </row>
    <row r="117" spans="6:6" x14ac:dyDescent="0.25">
      <c r="F117" s="11"/>
    </row>
    <row r="118" spans="6:6" x14ac:dyDescent="0.25">
      <c r="F118" s="11"/>
    </row>
    <row r="119" spans="6:6" x14ac:dyDescent="0.25">
      <c r="F119" s="11"/>
    </row>
    <row r="120" spans="6:6" x14ac:dyDescent="0.25">
      <c r="F120" s="11"/>
    </row>
    <row r="121" spans="6:6" x14ac:dyDescent="0.25">
      <c r="F121" s="11"/>
    </row>
    <row r="122" spans="6:6" x14ac:dyDescent="0.25">
      <c r="F122" s="11"/>
    </row>
    <row r="123" spans="6:6" x14ac:dyDescent="0.25">
      <c r="F123" s="11"/>
    </row>
    <row r="124" spans="6:6" x14ac:dyDescent="0.25">
      <c r="F124" s="11"/>
    </row>
    <row r="125" spans="6:6" x14ac:dyDescent="0.25">
      <c r="F125" s="11"/>
    </row>
    <row r="126" spans="6:6" x14ac:dyDescent="0.25">
      <c r="F126" s="11"/>
    </row>
    <row r="127" spans="6:6" x14ac:dyDescent="0.25">
      <c r="F127" s="11"/>
    </row>
    <row r="128" spans="6:6" x14ac:dyDescent="0.25">
      <c r="F128" s="11"/>
    </row>
    <row r="129" spans="6:6" x14ac:dyDescent="0.25">
      <c r="F129" s="11"/>
    </row>
    <row r="130" spans="6:6" x14ac:dyDescent="0.25">
      <c r="F130" s="11"/>
    </row>
    <row r="131" spans="6:6" x14ac:dyDescent="0.25">
      <c r="F131" s="11"/>
    </row>
    <row r="132" spans="6:6" x14ac:dyDescent="0.25">
      <c r="F132" s="11"/>
    </row>
    <row r="133" spans="6:6" x14ac:dyDescent="0.25">
      <c r="F133" s="11"/>
    </row>
    <row r="134" spans="6:6" x14ac:dyDescent="0.25">
      <c r="F134" s="11"/>
    </row>
    <row r="135" spans="6:6" x14ac:dyDescent="0.25">
      <c r="F135" s="11"/>
    </row>
    <row r="136" spans="6:6" x14ac:dyDescent="0.25">
      <c r="F136" s="11"/>
    </row>
    <row r="137" spans="6:6" x14ac:dyDescent="0.25">
      <c r="F137" s="11"/>
    </row>
    <row r="138" spans="6:6" x14ac:dyDescent="0.25">
      <c r="F138" s="11"/>
    </row>
    <row r="139" spans="6:6" x14ac:dyDescent="0.25">
      <c r="F139" s="11"/>
    </row>
    <row r="140" spans="6:6" x14ac:dyDescent="0.25">
      <c r="F140" s="11"/>
    </row>
    <row r="141" spans="6:6" x14ac:dyDescent="0.25">
      <c r="F141" s="11"/>
    </row>
    <row r="142" spans="6:6" x14ac:dyDescent="0.25">
      <c r="F142" s="11"/>
    </row>
    <row r="143" spans="6:6" x14ac:dyDescent="0.25">
      <c r="F143" s="11"/>
    </row>
    <row r="144" spans="6:6" x14ac:dyDescent="0.25">
      <c r="F144" s="11"/>
    </row>
    <row r="145" spans="6:6" x14ac:dyDescent="0.25">
      <c r="F145" s="11"/>
    </row>
    <row r="146" spans="6:6" x14ac:dyDescent="0.25">
      <c r="F146" s="11"/>
    </row>
    <row r="147" spans="6:6" x14ac:dyDescent="0.25">
      <c r="F147" s="11"/>
    </row>
    <row r="148" spans="6:6" x14ac:dyDescent="0.25">
      <c r="F148" s="11"/>
    </row>
    <row r="149" spans="6:6" x14ac:dyDescent="0.25">
      <c r="F149" s="11"/>
    </row>
    <row r="150" spans="6:6" x14ac:dyDescent="0.25">
      <c r="F150" s="11"/>
    </row>
    <row r="151" spans="6:6" x14ac:dyDescent="0.25">
      <c r="F151" s="11"/>
    </row>
    <row r="152" spans="6:6" x14ac:dyDescent="0.25">
      <c r="F152" s="11"/>
    </row>
    <row r="153" spans="6:6" x14ac:dyDescent="0.25">
      <c r="F153" s="11"/>
    </row>
    <row r="154" spans="6:6" x14ac:dyDescent="0.25">
      <c r="F154" s="11"/>
    </row>
    <row r="155" spans="6:6" x14ac:dyDescent="0.25">
      <c r="F155" s="11"/>
    </row>
    <row r="156" spans="6:6" x14ac:dyDescent="0.25">
      <c r="F156" s="11"/>
    </row>
    <row r="157" spans="6:6" x14ac:dyDescent="0.25">
      <c r="F157" s="11"/>
    </row>
    <row r="158" spans="6:6" x14ac:dyDescent="0.25">
      <c r="F158" s="11"/>
    </row>
    <row r="159" spans="6:6" x14ac:dyDescent="0.25">
      <c r="F159" s="11"/>
    </row>
    <row r="160" spans="6:6" x14ac:dyDescent="0.25">
      <c r="F160" s="11"/>
    </row>
    <row r="161" spans="6:6" x14ac:dyDescent="0.25">
      <c r="F161" s="11"/>
    </row>
    <row r="162" spans="6:6" x14ac:dyDescent="0.25">
      <c r="F162" s="11"/>
    </row>
    <row r="163" spans="6:6" x14ac:dyDescent="0.25">
      <c r="F163" s="11"/>
    </row>
    <row r="164" spans="6:6" x14ac:dyDescent="0.25">
      <c r="F164" s="11"/>
    </row>
    <row r="165" spans="6:6" x14ac:dyDescent="0.25">
      <c r="F165" s="11"/>
    </row>
    <row r="166" spans="6:6" x14ac:dyDescent="0.25">
      <c r="F166" s="11"/>
    </row>
    <row r="167" spans="6:6" x14ac:dyDescent="0.25">
      <c r="F167" s="11"/>
    </row>
    <row r="168" spans="6:6" x14ac:dyDescent="0.25">
      <c r="F168" s="11"/>
    </row>
    <row r="169" spans="6:6" x14ac:dyDescent="0.25">
      <c r="F169" s="11"/>
    </row>
    <row r="170" spans="6:6" x14ac:dyDescent="0.25">
      <c r="F170" s="11"/>
    </row>
    <row r="171" spans="6:6" x14ac:dyDescent="0.25">
      <c r="F171" s="11"/>
    </row>
    <row r="172" spans="6:6" x14ac:dyDescent="0.25">
      <c r="F172" s="11"/>
    </row>
    <row r="173" spans="6:6" x14ac:dyDescent="0.25">
      <c r="F173" s="11"/>
    </row>
    <row r="174" spans="6:6" x14ac:dyDescent="0.25">
      <c r="F174" s="11"/>
    </row>
    <row r="175" spans="6:6" x14ac:dyDescent="0.25">
      <c r="F175" s="11"/>
    </row>
    <row r="176" spans="6:6" x14ac:dyDescent="0.25">
      <c r="F176" s="11"/>
    </row>
    <row r="177" spans="6:6" x14ac:dyDescent="0.25">
      <c r="F177" s="11"/>
    </row>
    <row r="178" spans="6:6" x14ac:dyDescent="0.25">
      <c r="F178" s="11"/>
    </row>
    <row r="179" spans="6:6" x14ac:dyDescent="0.25">
      <c r="F179" s="11"/>
    </row>
    <row r="180" spans="6:6" x14ac:dyDescent="0.25">
      <c r="F180" s="11"/>
    </row>
    <row r="181" spans="6:6" x14ac:dyDescent="0.25">
      <c r="F181" s="11"/>
    </row>
    <row r="182" spans="6:6" x14ac:dyDescent="0.25">
      <c r="F182" s="11"/>
    </row>
    <row r="183" spans="6:6" x14ac:dyDescent="0.25">
      <c r="F183" s="11"/>
    </row>
    <row r="184" spans="6:6" x14ac:dyDescent="0.25">
      <c r="F184" s="11"/>
    </row>
    <row r="185" spans="6:6" x14ac:dyDescent="0.25">
      <c r="F185" s="11"/>
    </row>
    <row r="186" spans="6:6" x14ac:dyDescent="0.25">
      <c r="F186" s="11"/>
    </row>
    <row r="187" spans="6:6" x14ac:dyDescent="0.25">
      <c r="F187" s="11"/>
    </row>
    <row r="188" spans="6:6" x14ac:dyDescent="0.25">
      <c r="F188" s="11"/>
    </row>
    <row r="189" spans="6:6" x14ac:dyDescent="0.25">
      <c r="F189" s="11"/>
    </row>
    <row r="190" spans="6:6" x14ac:dyDescent="0.25">
      <c r="F190" s="11"/>
    </row>
    <row r="191" spans="6:6" x14ac:dyDescent="0.25">
      <c r="F191" s="11"/>
    </row>
    <row r="192" spans="6:6" x14ac:dyDescent="0.25">
      <c r="F192" s="11"/>
    </row>
    <row r="193" spans="6:6" x14ac:dyDescent="0.25">
      <c r="F193" s="11"/>
    </row>
    <row r="194" spans="6:6" x14ac:dyDescent="0.25">
      <c r="F194" s="11"/>
    </row>
    <row r="195" spans="6:6" x14ac:dyDescent="0.25">
      <c r="F195" s="11"/>
    </row>
    <row r="196" spans="6:6" x14ac:dyDescent="0.25">
      <c r="F196" s="11"/>
    </row>
    <row r="197" spans="6:6" x14ac:dyDescent="0.25">
      <c r="F197" s="11"/>
    </row>
    <row r="198" spans="6:6" x14ac:dyDescent="0.25">
      <c r="F198" s="11"/>
    </row>
    <row r="199" spans="6:6" x14ac:dyDescent="0.25">
      <c r="F199" s="11"/>
    </row>
    <row r="200" spans="6:6" x14ac:dyDescent="0.25">
      <c r="F200" s="11"/>
    </row>
    <row r="201" spans="6:6" x14ac:dyDescent="0.25">
      <c r="F201" s="11"/>
    </row>
    <row r="202" spans="6:6" x14ac:dyDescent="0.25">
      <c r="F202" s="11"/>
    </row>
    <row r="203" spans="6:6" x14ac:dyDescent="0.25">
      <c r="F203" s="11"/>
    </row>
    <row r="204" spans="6:6" x14ac:dyDescent="0.25">
      <c r="F204" s="11"/>
    </row>
    <row r="205" spans="6:6" x14ac:dyDescent="0.25">
      <c r="F205" s="11"/>
    </row>
    <row r="206" spans="6:6" x14ac:dyDescent="0.25">
      <c r="F206" s="11"/>
    </row>
    <row r="207" spans="6:6" x14ac:dyDescent="0.25">
      <c r="F207" s="11"/>
    </row>
    <row r="208" spans="6:6" x14ac:dyDescent="0.25">
      <c r="F208" s="11"/>
    </row>
    <row r="209" spans="6:6" x14ac:dyDescent="0.25">
      <c r="F209" s="11"/>
    </row>
    <row r="210" spans="6:6" x14ac:dyDescent="0.25">
      <c r="F210" s="11"/>
    </row>
    <row r="211" spans="6:6" x14ac:dyDescent="0.25">
      <c r="F211" s="11"/>
    </row>
    <row r="212" spans="6:6" x14ac:dyDescent="0.25">
      <c r="F212" s="11"/>
    </row>
    <row r="213" spans="6:6" x14ac:dyDescent="0.25">
      <c r="F213" s="11"/>
    </row>
    <row r="214" spans="6:6" x14ac:dyDescent="0.25">
      <c r="F214" s="11"/>
    </row>
    <row r="215" spans="6:6" x14ac:dyDescent="0.25">
      <c r="F215" s="11"/>
    </row>
    <row r="216" spans="6:6" x14ac:dyDescent="0.25">
      <c r="F216" s="11"/>
    </row>
    <row r="217" spans="6:6" x14ac:dyDescent="0.25">
      <c r="F217" s="11"/>
    </row>
    <row r="218" spans="6:6" x14ac:dyDescent="0.25">
      <c r="F218" s="11"/>
    </row>
    <row r="219" spans="6:6" x14ac:dyDescent="0.25">
      <c r="F219" s="11"/>
    </row>
    <row r="220" spans="6:6" x14ac:dyDescent="0.25">
      <c r="F220" s="11"/>
    </row>
    <row r="221" spans="6:6" x14ac:dyDescent="0.25">
      <c r="F221" s="11"/>
    </row>
    <row r="222" spans="6:6" x14ac:dyDescent="0.25">
      <c r="F222" s="11"/>
    </row>
    <row r="223" spans="6:6" x14ac:dyDescent="0.25">
      <c r="F223" s="11"/>
    </row>
    <row r="224" spans="6:6" x14ac:dyDescent="0.25">
      <c r="F224" s="11"/>
    </row>
    <row r="225" spans="6:6" x14ac:dyDescent="0.25">
      <c r="F225" s="11"/>
    </row>
    <row r="226" spans="6:6" x14ac:dyDescent="0.25">
      <c r="F226" s="11"/>
    </row>
    <row r="227" spans="6:6" x14ac:dyDescent="0.25">
      <c r="F227" s="11"/>
    </row>
    <row r="228" spans="6:6" x14ac:dyDescent="0.25">
      <c r="F228" s="11"/>
    </row>
    <row r="229" spans="6:6" x14ac:dyDescent="0.25">
      <c r="F229" s="11"/>
    </row>
    <row r="230" spans="6:6" x14ac:dyDescent="0.25">
      <c r="F230" s="11"/>
    </row>
    <row r="231" spans="6:6" x14ac:dyDescent="0.25">
      <c r="F231" s="11"/>
    </row>
    <row r="232" spans="6:6" x14ac:dyDescent="0.25">
      <c r="F232" s="11"/>
    </row>
    <row r="233" spans="6:6" x14ac:dyDescent="0.25">
      <c r="F233" s="11"/>
    </row>
    <row r="234" spans="6:6" x14ac:dyDescent="0.25">
      <c r="F234" s="11"/>
    </row>
    <row r="235" spans="6:6" x14ac:dyDescent="0.25">
      <c r="F235" s="11"/>
    </row>
    <row r="236" spans="6:6" x14ac:dyDescent="0.25">
      <c r="F236" s="11"/>
    </row>
    <row r="237" spans="6:6" x14ac:dyDescent="0.25">
      <c r="F237" s="11"/>
    </row>
    <row r="238" spans="6:6" x14ac:dyDescent="0.25">
      <c r="F238" s="11"/>
    </row>
    <row r="239" spans="6:6" x14ac:dyDescent="0.25">
      <c r="F239" s="11"/>
    </row>
    <row r="240" spans="6:6" x14ac:dyDescent="0.25">
      <c r="F240" s="11"/>
    </row>
    <row r="241" spans="6:6" x14ac:dyDescent="0.25">
      <c r="F241" s="11"/>
    </row>
    <row r="242" spans="6:6" x14ac:dyDescent="0.25">
      <c r="F242" s="11"/>
    </row>
    <row r="243" spans="6:6" x14ac:dyDescent="0.25">
      <c r="F243" s="11"/>
    </row>
    <row r="244" spans="6:6" x14ac:dyDescent="0.25">
      <c r="F244" s="11"/>
    </row>
    <row r="245" spans="6:6" x14ac:dyDescent="0.25">
      <c r="F245" s="11"/>
    </row>
    <row r="246" spans="6:6" x14ac:dyDescent="0.25">
      <c r="F246" s="11"/>
    </row>
    <row r="247" spans="6:6" x14ac:dyDescent="0.25">
      <c r="F247" s="11"/>
    </row>
    <row r="248" spans="6:6" x14ac:dyDescent="0.25">
      <c r="F248" s="11"/>
    </row>
    <row r="249" spans="6:6" x14ac:dyDescent="0.25">
      <c r="F249" s="11"/>
    </row>
    <row r="250" spans="6:6" x14ac:dyDescent="0.25">
      <c r="F250" s="11"/>
    </row>
    <row r="251" spans="6:6" x14ac:dyDescent="0.25">
      <c r="F251" s="11"/>
    </row>
    <row r="252" spans="6:6" x14ac:dyDescent="0.25">
      <c r="F252" s="11"/>
    </row>
    <row r="253" spans="6:6" x14ac:dyDescent="0.25">
      <c r="F253" s="11"/>
    </row>
    <row r="254" spans="6:6" x14ac:dyDescent="0.25">
      <c r="F254" s="11"/>
    </row>
    <row r="255" spans="6:6" x14ac:dyDescent="0.25">
      <c r="F255" s="11"/>
    </row>
    <row r="256" spans="6:6" x14ac:dyDescent="0.25">
      <c r="F256" s="11"/>
    </row>
    <row r="257" spans="6:6" x14ac:dyDescent="0.25">
      <c r="F257" s="11"/>
    </row>
    <row r="258" spans="6:6" x14ac:dyDescent="0.25">
      <c r="F258" s="11"/>
    </row>
    <row r="259" spans="6:6" x14ac:dyDescent="0.25">
      <c r="F259" s="11"/>
    </row>
    <row r="260" spans="6:6" x14ac:dyDescent="0.25">
      <c r="F260" s="11"/>
    </row>
    <row r="261" spans="6:6" x14ac:dyDescent="0.25">
      <c r="F261" s="11"/>
    </row>
    <row r="262" spans="6:6" x14ac:dyDescent="0.25">
      <c r="F262" s="11"/>
    </row>
    <row r="263" spans="6:6" x14ac:dyDescent="0.25">
      <c r="F263" s="11"/>
    </row>
    <row r="264" spans="6:6" x14ac:dyDescent="0.25">
      <c r="F264" s="11"/>
    </row>
    <row r="265" spans="6:6" x14ac:dyDescent="0.25">
      <c r="F265" s="11"/>
    </row>
    <row r="266" spans="6:6" x14ac:dyDescent="0.25">
      <c r="F266" s="11"/>
    </row>
    <row r="267" spans="6:6" x14ac:dyDescent="0.25">
      <c r="F267" s="11"/>
    </row>
    <row r="268" spans="6:6" x14ac:dyDescent="0.25">
      <c r="F268" s="11"/>
    </row>
    <row r="269" spans="6:6" x14ac:dyDescent="0.25">
      <c r="F269" s="11"/>
    </row>
    <row r="270" spans="6:6" x14ac:dyDescent="0.25">
      <c r="F270" s="11"/>
    </row>
    <row r="271" spans="6:6" x14ac:dyDescent="0.25">
      <c r="F271" s="11"/>
    </row>
    <row r="272" spans="6:6" x14ac:dyDescent="0.25">
      <c r="F272" s="11"/>
    </row>
    <row r="273" spans="6:6" x14ac:dyDescent="0.25">
      <c r="F273" s="11"/>
    </row>
    <row r="274" spans="6:6" x14ac:dyDescent="0.25">
      <c r="F274" s="11"/>
    </row>
    <row r="275" spans="6:6" x14ac:dyDescent="0.25">
      <c r="F275" s="11"/>
    </row>
    <row r="276" spans="6:6" x14ac:dyDescent="0.25">
      <c r="F276" s="11"/>
    </row>
    <row r="277" spans="6:6" x14ac:dyDescent="0.25">
      <c r="F277" s="11"/>
    </row>
    <row r="278" spans="6:6" x14ac:dyDescent="0.25">
      <c r="F278" s="11"/>
    </row>
    <row r="279" spans="6:6" x14ac:dyDescent="0.25">
      <c r="F279" s="11"/>
    </row>
    <row r="280" spans="6:6" x14ac:dyDescent="0.25">
      <c r="F280" s="11"/>
    </row>
    <row r="281" spans="6:6" x14ac:dyDescent="0.25">
      <c r="F281" s="11"/>
    </row>
    <row r="282" spans="6:6" x14ac:dyDescent="0.25">
      <c r="F282" s="11"/>
    </row>
    <row r="283" spans="6:6" x14ac:dyDescent="0.25">
      <c r="F283" s="11"/>
    </row>
    <row r="284" spans="6:6" x14ac:dyDescent="0.25">
      <c r="F284" s="11"/>
    </row>
    <row r="285" spans="6:6" x14ac:dyDescent="0.25">
      <c r="F285" s="11"/>
    </row>
    <row r="286" spans="6:6" x14ac:dyDescent="0.25">
      <c r="F286" s="11"/>
    </row>
    <row r="287" spans="6:6" x14ac:dyDescent="0.25">
      <c r="F287" s="11"/>
    </row>
    <row r="288" spans="6:6" x14ac:dyDescent="0.25">
      <c r="F288" s="11"/>
    </row>
    <row r="289" spans="6:6" x14ac:dyDescent="0.25">
      <c r="F289" s="11"/>
    </row>
    <row r="290" spans="6:6" x14ac:dyDescent="0.25">
      <c r="F290" s="11"/>
    </row>
    <row r="291" spans="6:6" x14ac:dyDescent="0.25">
      <c r="F291" s="11"/>
    </row>
    <row r="292" spans="6:6" x14ac:dyDescent="0.25">
      <c r="F292" s="11"/>
    </row>
    <row r="293" spans="6:6" x14ac:dyDescent="0.25">
      <c r="F293" s="11"/>
    </row>
    <row r="294" spans="6:6" x14ac:dyDescent="0.25">
      <c r="F294" s="11"/>
    </row>
    <row r="295" spans="6:6" x14ac:dyDescent="0.25">
      <c r="F295" s="11"/>
    </row>
    <row r="296" spans="6:6" x14ac:dyDescent="0.25">
      <c r="F296" s="11"/>
    </row>
    <row r="297" spans="6:6" x14ac:dyDescent="0.25">
      <c r="F297" s="11"/>
    </row>
    <row r="298" spans="6:6" x14ac:dyDescent="0.25">
      <c r="F298" s="11"/>
    </row>
    <row r="299" spans="6:6" x14ac:dyDescent="0.25">
      <c r="F299" s="11"/>
    </row>
    <row r="300" spans="6:6" x14ac:dyDescent="0.25">
      <c r="F300" s="11"/>
    </row>
    <row r="301" spans="6:6" x14ac:dyDescent="0.25">
      <c r="F301" s="11"/>
    </row>
    <row r="302" spans="6:6" x14ac:dyDescent="0.25">
      <c r="F302" s="11"/>
    </row>
    <row r="303" spans="6:6" x14ac:dyDescent="0.25">
      <c r="F303" s="11"/>
    </row>
    <row r="304" spans="6:6" x14ac:dyDescent="0.25">
      <c r="F304" s="11"/>
    </row>
    <row r="305" spans="6:6" x14ac:dyDescent="0.25">
      <c r="F305" s="11"/>
    </row>
    <row r="306" spans="6:6" x14ac:dyDescent="0.25">
      <c r="F306" s="11"/>
    </row>
    <row r="307" spans="6:6" x14ac:dyDescent="0.25">
      <c r="F307" s="11"/>
    </row>
    <row r="308" spans="6:6" x14ac:dyDescent="0.25">
      <c r="F308" s="11"/>
    </row>
    <row r="309" spans="6:6" x14ac:dyDescent="0.25">
      <c r="F309" s="11"/>
    </row>
    <row r="310" spans="6:6" x14ac:dyDescent="0.25">
      <c r="F310" s="11"/>
    </row>
  </sheetData>
  <sortState ref="A18:F24">
    <sortCondition ref="B18:B24"/>
  </sortState>
  <mergeCells count="3">
    <mergeCell ref="A3:F3"/>
    <mergeCell ref="A1:F1"/>
    <mergeCell ref="A57:F57"/>
  </mergeCells>
  <conditionalFormatting sqref="B7:B16">
    <cfRule type="expression" dxfId="0" priority="4">
      <formula>#REF!&gt;0</formula>
    </cfRule>
  </conditionalFormatting>
  <hyperlinks>
    <hyperlink ref="B4" r:id="rId1" display="http://8x1000.pcm.it/Punteggi/RisultatoPunteggio.asp?Categoria=1&amp;Anno=2018&amp;item=2" xr:uid="{00000000-0004-0000-0000-000000000000}"/>
    <hyperlink ref="C4" r:id="rId2" display="http://8x1000.pcm.it/Punteggi/RisultatoPunteggio.asp?Categoria=1&amp;Anno=2018&amp;item=3" xr:uid="{00000000-0004-0000-0000-000001000000}"/>
    <hyperlink ref="E4" r:id="rId3" display="http://8x1000.pcm.it/Punteggi/RisultatoPunteggio.asp?Categoria=1&amp;Anno=2018&amp;item=9" xr:uid="{00000000-0004-0000-0000-000002000000}"/>
  </hyperlinks>
  <printOptions horizontalCentered="1"/>
  <pageMargins left="0.19685039370078741" right="0.19685039370078741" top="0.19685039370078741" bottom="0.78740157480314965" header="0.31496062992125984" footer="0.31496062992125984"/>
  <pageSetup paperSize="9" scale="97" fitToHeight="0" orientation="portrait" horizontalDpi="1200" verticalDpi="1200" r:id="rId4"/>
  <headerFooter>
    <oddFooter>&amp;L&amp;F&amp;C&amp;P di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AR 3 ESCLUSE TUTTE</vt:lpstr>
      <vt:lpstr>'AR 3 ESCLUSE TUTTE'!Area_stampa</vt:lpstr>
      <vt:lpstr>'AR 3 ESCLUSE TUTTE'!Print_Area</vt:lpstr>
      <vt:lpstr>'AR 3 ESCLUSE TUTTE'!Print_Titles</vt:lpstr>
      <vt:lpstr>'AR 3 ESCLUSE TUTTE'!Titoli_stampa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Cecchini Laura</dc:creator>
  <cp:lastModifiedBy>Donatella Romeo</cp:lastModifiedBy>
  <cp:lastPrinted>2022-12-20T15:25:57Z</cp:lastPrinted>
  <dcterms:created xsi:type="dcterms:W3CDTF">2019-06-21T10:25:10Z</dcterms:created>
  <dcterms:modified xsi:type="dcterms:W3CDTF">2022-12-20T15:26:19Z</dcterms:modified>
</cp:coreProperties>
</file>